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RIC 2012-2017 CON FORMULAS Y CUADROS VINCULADOS\"/>
    </mc:Choice>
  </mc:AlternateContent>
  <bookViews>
    <workbookView xWindow="240" yWindow="75" windowWidth="20055" windowHeight="7935"/>
  </bookViews>
  <sheets>
    <sheet name="Graf 19" sheetId="1" r:id="rId1"/>
  </sheets>
  <externalReferences>
    <externalReference r:id="rId2"/>
  </externalReferences>
  <definedNames>
    <definedName name="_xlnm.Print_Area" localSheetId="0">'Graf 19'!$A$1:$G$46</definedName>
  </definedNames>
  <calcPr calcId="124519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]* #,##0.00_);_([$€]* \(#,##0.00\);_([$€]* &quot;-&quot;??_);_(@_)"/>
  </numFmts>
  <fonts count="2" x14ac:knownFonts="1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">
    <xf numFmtId="0" fontId="0" fillId="0" borderId="0" xfId="0"/>
  </cellXfs>
  <cellStyles count="3">
    <cellStyle name="Euro" xfId="1"/>
    <cellStyle name="Normal" xfId="0" builtinId="0"/>
    <cellStyle name="Normal 1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200">
                <a:latin typeface="Arial" pitchFamily="34" charset="0"/>
                <a:cs typeface="Arial" pitchFamily="34" charset="0"/>
              </a:rPr>
              <a:t>PROPORCIÓN DE ÁREAS PROTEGIDAS TERRESTRES Y MARINAS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>
                <a:latin typeface="Arial" pitchFamily="34" charset="0"/>
                <a:cs typeface="Arial" pitchFamily="34" charset="0"/>
              </a:rPr>
              <a:t>E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N LA REPÚBLICA: AÑOS 2000-17</a:t>
            </a:r>
            <a:endParaRPr lang="en-US" sz="1200"/>
          </a:p>
        </c:rich>
      </c:tx>
      <c:layout>
        <c:manualLayout>
          <c:xMode val="edge"/>
          <c:yMode val="edge"/>
          <c:x val="0.14036068261420373"/>
          <c:y val="3.58056265984654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140411978598033E-2"/>
          <c:y val="0.16163065294587517"/>
          <c:w val="0.89124950667298963"/>
          <c:h val="0.44594581437176639"/>
        </c:manualLayout>
      </c:layout>
      <c:lineChart>
        <c:grouping val="standard"/>
        <c:varyColors val="0"/>
        <c:ser>
          <c:idx val="0"/>
          <c:order val="0"/>
          <c:tx>
            <c:v>Proporción terrestre</c:v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pPr>
              <a:solidFill>
                <a:srgbClr val="336600"/>
              </a:solidFill>
              <a:ln>
                <a:solidFill>
                  <a:srgbClr val="3366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>
                <a:outerShdw blurRad="50800" dist="50800" dir="300000" sx="1000" sy="1000" algn="ctr" rotWithShape="0">
                  <a:srgbClr val="9BBB59">
                    <a:lumMod val="50000"/>
                  </a:srgbClr>
                </a:outerShdw>
              </a:effectLst>
            </c:spPr>
            <c:txPr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[1]Gráfica!$I$7:$I$24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[1]Gráfica!$K$7:$K$24</c:f>
              <c:numCache>
                <c:formatCode>General</c:formatCode>
                <c:ptCount val="18"/>
                <c:pt idx="0">
                  <c:v>24.199399380898218</c:v>
                </c:pt>
                <c:pt idx="1">
                  <c:v>25.166519379368797</c:v>
                </c:pt>
                <c:pt idx="2">
                  <c:v>25.166519379368797</c:v>
                </c:pt>
                <c:pt idx="3">
                  <c:v>25.206375797505189</c:v>
                </c:pt>
                <c:pt idx="4">
                  <c:v>26.617801235737808</c:v>
                </c:pt>
                <c:pt idx="5">
                  <c:v>26.795817653655707</c:v>
                </c:pt>
                <c:pt idx="6">
                  <c:v>26.95872073181048</c:v>
                </c:pt>
                <c:pt idx="7">
                  <c:v>28.303674224359256</c:v>
                </c:pt>
                <c:pt idx="8">
                  <c:v>30.802056408210795</c:v>
                </c:pt>
                <c:pt idx="9">
                  <c:v>34.196138029174428</c:v>
                </c:pt>
                <c:pt idx="10">
                  <c:v>34.196673014652767</c:v>
                </c:pt>
                <c:pt idx="11">
                  <c:v>34.196673014652767</c:v>
                </c:pt>
                <c:pt idx="12">
                  <c:v>34.271972220729232</c:v>
                </c:pt>
                <c:pt idx="13">
                  <c:v>34.770177447434101</c:v>
                </c:pt>
                <c:pt idx="14">
                  <c:v>34.770177447434101</c:v>
                </c:pt>
                <c:pt idx="15">
                  <c:v>34.775126063108758</c:v>
                </c:pt>
                <c:pt idx="16">
                  <c:v>34.799200409634089</c:v>
                </c:pt>
                <c:pt idx="17">
                  <c:v>35.5</c:v>
                </c:pt>
              </c:numCache>
            </c:numRef>
          </c:val>
          <c:smooth val="0"/>
        </c:ser>
        <c:ser>
          <c:idx val="1"/>
          <c:order val="1"/>
          <c:tx>
            <c:v>Proporción marina</c:v>
          </c:tx>
          <c:spPr>
            <a:ln>
              <a:solidFill>
                <a:srgbClr val="1F497D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1F497D">
                  <a:lumMod val="75000"/>
                </a:srgbClr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1.0230179028132929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1.023017902813299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-1.023017902813299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4.2440325393650726E-3"/>
                  <c:y val="-1.364023870417732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1220162696825363E-3"/>
                  <c:y val="-1.023017902813299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[1]Gráfica!$I$7:$I$24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[1]Gráfica!$L$7:$L$24</c:f>
              <c:numCache>
                <c:formatCode>General</c:formatCode>
                <c:ptCount val="18"/>
                <c:pt idx="0">
                  <c:v>1.0779369521789959</c:v>
                </c:pt>
                <c:pt idx="1">
                  <c:v>1.0779369521789959</c:v>
                </c:pt>
                <c:pt idx="2">
                  <c:v>1.0779369521789959</c:v>
                </c:pt>
                <c:pt idx="3">
                  <c:v>1.0895683530843066</c:v>
                </c:pt>
                <c:pt idx="4">
                  <c:v>1.6483446046402406</c:v>
                </c:pt>
                <c:pt idx="5">
                  <c:v>1.6483446046402406</c:v>
                </c:pt>
                <c:pt idx="6">
                  <c:v>1.6770791676294357</c:v>
                </c:pt>
                <c:pt idx="7">
                  <c:v>2.1008123532981737</c:v>
                </c:pt>
                <c:pt idx="8">
                  <c:v>2.6020256772555137</c:v>
                </c:pt>
                <c:pt idx="9">
                  <c:v>2.9347712913262574</c:v>
                </c:pt>
                <c:pt idx="10">
                  <c:v>2.9376791415525849</c:v>
                </c:pt>
                <c:pt idx="11">
                  <c:v>2.9376791415525849</c:v>
                </c:pt>
                <c:pt idx="12">
                  <c:v>2.9376791415525849</c:v>
                </c:pt>
                <c:pt idx="13">
                  <c:v>2.9376791415525849</c:v>
                </c:pt>
                <c:pt idx="14">
                  <c:v>2.9376791415525849</c:v>
                </c:pt>
                <c:pt idx="15">
                  <c:v>12.76674444905462</c:v>
                </c:pt>
                <c:pt idx="16">
                  <c:v>12.766749107868424</c:v>
                </c:pt>
                <c:pt idx="17">
                  <c:v>12.9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0774816"/>
        <c:axId val="-1240762304"/>
      </c:lineChart>
      <c:catAx>
        <c:axId val="-1240774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latin typeface="Arial" pitchFamily="34" charset="0"/>
                    <a:cs typeface="Arial" pitchFamily="34" charset="0"/>
                  </a:defRPr>
                </a:pPr>
                <a:r>
                  <a:rPr lang="en-US" b="0">
                    <a:latin typeface="Arial" pitchFamily="34" charset="0"/>
                    <a:cs typeface="Arial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0036542122691263"/>
              <c:y val="0.6664546790986168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 baseline="0">
                <a:latin typeface="Arial" pitchFamily="34" charset="0"/>
              </a:defRPr>
            </a:pPr>
            <a:endParaRPr lang="es-PA"/>
          </a:p>
        </c:txPr>
        <c:crossAx val="-1240762304"/>
        <c:crosses val="autoZero"/>
        <c:auto val="0"/>
        <c:lblAlgn val="ctr"/>
        <c:lblOffset val="100"/>
        <c:noMultiLvlLbl val="0"/>
      </c:catAx>
      <c:valAx>
        <c:axId val="-1240762304"/>
        <c:scaling>
          <c:orientation val="minMax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>
                    <a:latin typeface="Arial" pitchFamily="34" charset="0"/>
                    <a:cs typeface="Arial" pitchFamily="34" charset="0"/>
                  </a:defRPr>
                </a:pPr>
                <a:r>
                  <a:rPr lang="en-US" b="0">
                    <a:latin typeface="Arial" pitchFamily="34" charset="0"/>
                    <a:cs typeface="Arial" pitchFamily="34" charset="0"/>
                  </a:rPr>
                  <a:t>Porcentaje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s-PA"/>
          </a:p>
        </c:txPr>
        <c:crossAx val="-1240774816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24252206479200741"/>
          <c:y val="0.68710487276047116"/>
          <c:w val="0.54322619508626846"/>
          <c:h val="3.3878999631783681E-2"/>
        </c:manualLayout>
      </c:layout>
      <c:overlay val="0"/>
      <c:txPr>
        <a:bodyPr/>
        <a:lstStyle/>
        <a:p>
          <a:pPr>
            <a:defRPr baseline="0">
              <a:latin typeface="Arial" pitchFamily="34" charset="0"/>
              <a:cs typeface="Arial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89" l="0.70000000000000062" r="0.70000000000000062" t="0.75000000000000189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1412874</xdr:colOff>
      <xdr:row>46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aicedo/Documents/AMBIENTE/BOLETIN%202013-17/BIODIVERSIDAD/Gr&#225;fica%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Graf 19"/>
    </sheetNames>
    <sheetDataSet>
      <sheetData sheetId="0">
        <row r="7">
          <cell r="I7">
            <v>2000</v>
          </cell>
          <cell r="K7">
            <v>24.199399380898218</v>
          </cell>
          <cell r="L7">
            <v>1.0779369521789959</v>
          </cell>
        </row>
        <row r="8">
          <cell r="I8">
            <v>2001</v>
          </cell>
          <cell r="K8">
            <v>25.166519379368797</v>
          </cell>
          <cell r="L8">
            <v>1.0779369521789959</v>
          </cell>
        </row>
        <row r="9">
          <cell r="I9">
            <v>2002</v>
          </cell>
          <cell r="K9">
            <v>25.166519379368797</v>
          </cell>
          <cell r="L9">
            <v>1.0779369521789959</v>
          </cell>
        </row>
        <row r="10">
          <cell r="I10">
            <v>2003</v>
          </cell>
          <cell r="K10">
            <v>25.206375797505189</v>
          </cell>
          <cell r="L10">
            <v>1.0895683530843066</v>
          </cell>
        </row>
        <row r="11">
          <cell r="I11">
            <v>2004</v>
          </cell>
          <cell r="K11">
            <v>26.617801235737808</v>
          </cell>
          <cell r="L11">
            <v>1.6483446046402406</v>
          </cell>
        </row>
        <row r="12">
          <cell r="I12">
            <v>2005</v>
          </cell>
          <cell r="K12">
            <v>26.795817653655707</v>
          </cell>
          <cell r="L12">
            <v>1.6483446046402406</v>
          </cell>
        </row>
        <row r="13">
          <cell r="I13">
            <v>2006</v>
          </cell>
          <cell r="K13">
            <v>26.95872073181048</v>
          </cell>
          <cell r="L13">
            <v>1.6770791676294357</v>
          </cell>
        </row>
        <row r="14">
          <cell r="I14">
            <v>2007</v>
          </cell>
          <cell r="K14">
            <v>28.303674224359256</v>
          </cell>
          <cell r="L14">
            <v>2.1008123532981737</v>
          </cell>
        </row>
        <row r="15">
          <cell r="I15">
            <v>2008</v>
          </cell>
          <cell r="K15">
            <v>30.802056408210795</v>
          </cell>
          <cell r="L15">
            <v>2.6020256772555137</v>
          </cell>
        </row>
        <row r="16">
          <cell r="I16">
            <v>2009</v>
          </cell>
          <cell r="K16">
            <v>34.196138029174428</v>
          </cell>
          <cell r="L16">
            <v>2.9347712913262574</v>
          </cell>
        </row>
        <row r="17">
          <cell r="I17">
            <v>2010</v>
          </cell>
          <cell r="K17">
            <v>34.196673014652767</v>
          </cell>
          <cell r="L17">
            <v>2.9376791415525849</v>
          </cell>
        </row>
        <row r="18">
          <cell r="I18">
            <v>2011</v>
          </cell>
          <cell r="K18">
            <v>34.196673014652767</v>
          </cell>
          <cell r="L18">
            <v>2.9376791415525849</v>
          </cell>
        </row>
        <row r="19">
          <cell r="I19">
            <v>2012</v>
          </cell>
          <cell r="K19">
            <v>34.271972220729232</v>
          </cell>
          <cell r="L19">
            <v>2.9376791415525849</v>
          </cell>
        </row>
        <row r="20">
          <cell r="I20">
            <v>2013</v>
          </cell>
          <cell r="K20">
            <v>34.770177447434101</v>
          </cell>
          <cell r="L20">
            <v>2.9376791415525849</v>
          </cell>
        </row>
        <row r="21">
          <cell r="I21">
            <v>2014</v>
          </cell>
          <cell r="K21">
            <v>34.770177447434101</v>
          </cell>
          <cell r="L21">
            <v>2.9376791415525849</v>
          </cell>
        </row>
        <row r="22">
          <cell r="I22">
            <v>2015</v>
          </cell>
          <cell r="K22">
            <v>34.775126063108758</v>
          </cell>
          <cell r="L22">
            <v>12.76674444905462</v>
          </cell>
        </row>
        <row r="23">
          <cell r="I23">
            <v>2016</v>
          </cell>
          <cell r="K23">
            <v>34.799200409634089</v>
          </cell>
          <cell r="L23">
            <v>12.766749107868424</v>
          </cell>
        </row>
        <row r="24">
          <cell r="I24">
            <v>2017</v>
          </cell>
          <cell r="K24">
            <v>35.5</v>
          </cell>
          <cell r="L24">
            <v>12.9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I6" sqref="I6"/>
    </sheetView>
  </sheetViews>
  <sheetFormatPr baseColWidth="10" defaultRowHeight="12.75" x14ac:dyDescent="0.2"/>
  <cols>
    <col min="7" max="7" width="21.85546875" customWidth="1"/>
  </cols>
  <sheetData/>
  <pageMargins left="0.74803149606299213" right="0.74803149606299213" top="0.98425196850393704" bottom="0.98425196850393704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Graf 19</vt:lpstr>
      <vt:lpstr>'Graf 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ERIC HALL</cp:lastModifiedBy>
  <cp:lastPrinted>2019-05-03T19:18:04Z</cp:lastPrinted>
  <dcterms:created xsi:type="dcterms:W3CDTF">2019-04-30T13:41:24Z</dcterms:created>
  <dcterms:modified xsi:type="dcterms:W3CDTF">2019-05-03T19:18:12Z</dcterms:modified>
</cp:coreProperties>
</file>